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ara3\Desktop\COPIA CALIDAD 2018\SGC AÑO 2018 - NUEVO LOGO\SGC 2018\0. PROCESOS\8. DAF\FORMATOS\"/>
    </mc:Choice>
  </mc:AlternateContent>
  <xr:revisionPtr revIDLastSave="0" documentId="13_ncr:1_{129ABB6B-7177-48C2-B817-35C2B56AE00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WIL" sheetId="4" r:id="rId1"/>
  </sheets>
  <definedNames>
    <definedName name="_4700GESTION_ESTRATEGICA">WIL!$M$30:$M$34</definedName>
    <definedName name="_xlnm._FilterDatabase" localSheetId="0" hidden="1">WIL!$B$12:$Z$12</definedName>
    <definedName name="ALCANCE_TERRITORIAL">WIL!$N$30:$N$32</definedName>
    <definedName name="CARGOS">WIL!$H$30:$H$70</definedName>
    <definedName name="CENTRO_DE_COSTOS">WIL!$K$30:$K$37</definedName>
    <definedName name="DIRECCION_REPONSABLE">WIL!$F$30:$F$36</definedName>
    <definedName name="FONDO">WIL!$I$30:$I$32</definedName>
    <definedName name="OBJETIVO_ESTRATEGICO">WIL!$D$30:$D$33</definedName>
    <definedName name="OBJETIVOS_TACTICOS">WIL!$E$30:$E$49</definedName>
    <definedName name="PERIODICIDAD">WIL!$G$30:$G$36</definedName>
    <definedName name="PESPECTIVA">WIL!$B$30:$B$33</definedName>
    <definedName name="PROGRAMA_ESTRATEGICO">WIL!$C$30:$C$34</definedName>
    <definedName name="TIPOS_DE_INDICADOR">WIL!$J$30:$J$35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PLANEACION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OPCIÓN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COLOCAR EL NOMBRE DEL PROYECTO</t>
        </r>
      </text>
    </comment>
    <comment ref="D1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REDACTRA EL OBJETIVO DEL PROYECTO, LO QUE SE BUSCA</t>
        </r>
      </text>
    </comment>
    <comment ref="F1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OPCIÓN</t>
        </r>
      </text>
    </comment>
    <comment ref="G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PLANEACION:</t>
        </r>
        <r>
          <rPr>
            <sz val="9"/>
            <color indexed="81"/>
            <rFont val="Tahoma"/>
            <family val="2"/>
          </rPr>
          <t xml:space="preserve">
ESCOJA UNO O VARIOS OBJETIVOS ESTRATEGICOS QUE ESTEN DE ACORDE CON EL PROYECTO</t>
        </r>
      </text>
    </comment>
    <comment ref="H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PLANEACION:</t>
        </r>
        <r>
          <rPr>
            <sz val="9"/>
            <color indexed="81"/>
            <rFont val="Tahoma"/>
            <family val="2"/>
          </rPr>
          <t xml:space="preserve">
ESCOJA DE LA LISTA UNO O VARIOS OBJETIVOS TACTICOS QUE TENGAN RELACION CON EL PROYECTO</t>
        </r>
      </text>
    </comment>
    <comment ref="I1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DESCRIBA BREVEMENTE LA ACTIVIDAD O ACTIVIDADES QUE REALIZARA PARA EL CUMPLIMIENTO DEL OBJETIVO GENERAL DEL PROYECTO</t>
        </r>
      </text>
    </comment>
    <comment ref="J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OPCIÓN</t>
        </r>
      </text>
    </comment>
    <comment ref="K12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OPCIÓN</t>
        </r>
      </text>
    </comment>
    <comment ref="P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OPCIÓN</t>
        </r>
      </text>
    </comment>
    <comment ref="T12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ACTIVIDAD</t>
        </r>
      </text>
    </comment>
    <comment ref="V12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DESPLIEGUE Y ESCOJA UNA ACTIVIDAD</t>
        </r>
      </text>
    </comment>
    <comment ref="W12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LA LINEA BASE DEPENDE DE LAS ACTIVIDADES QUE EJECUTO EN EL 2018 DEL PROYECTO</t>
        </r>
      </text>
    </comment>
    <comment ref="Y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PLANEACION:</t>
        </r>
        <r>
          <rPr>
            <sz val="9"/>
            <color indexed="81"/>
            <rFont val="Tahoma"/>
            <family val="2"/>
          </rPr>
          <t xml:space="preserve">
FALTA DECIDIR</t>
        </r>
      </text>
    </comment>
    <comment ref="Z12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PLANEACION:</t>
        </r>
        <r>
          <rPr>
            <sz val="9"/>
            <color indexed="81"/>
            <rFont val="Tahoma"/>
            <charset val="1"/>
          </rPr>
          <t xml:space="preserve">
ESCOJA UNA OPCIÓN</t>
        </r>
      </text>
    </comment>
  </commentList>
</comments>
</file>

<file path=xl/sharedStrings.xml><?xml version="1.0" encoding="utf-8"?>
<sst xmlns="http://schemas.openxmlformats.org/spreadsheetml/2006/main" count="209" uniqueCount="201">
  <si>
    <t>Dirección Responsable</t>
  </si>
  <si>
    <t>Centro de Costos</t>
  </si>
  <si>
    <t>OBJETIVO GENERAL</t>
  </si>
  <si>
    <t>PROGRAMA ESTRATEGICO</t>
  </si>
  <si>
    <t>OBJETIVO TACTICO</t>
  </si>
  <si>
    <t>OBJETIVO ESTRATEGICO</t>
  </si>
  <si>
    <t>SUBCENTRO DE COSTOS</t>
  </si>
  <si>
    <t>INICIO ACTIVIDAD</t>
  </si>
  <si>
    <t>FIN ACTIVIDAD</t>
  </si>
  <si>
    <t>DESCRIPCION DE LA ACTIVIDAD</t>
  </si>
  <si>
    <t>ALCANCE TERRITORIAL</t>
  </si>
  <si>
    <t>RESULTADO ESPERADO</t>
  </si>
  <si>
    <t>INDICADOR</t>
  </si>
  <si>
    <t>FORMATO PARA ELABORACIÓN PLAN ANUAL DE TRABAJO</t>
  </si>
  <si>
    <t>RESPONSABLE</t>
  </si>
  <si>
    <t>TIPO DE BENEFICIARIO</t>
  </si>
  <si>
    <t>LINEA BASE</t>
  </si>
  <si>
    <t>META PROYECTADA</t>
  </si>
  <si>
    <t>PERIODICIDAD MEDICION DEL INDICADOR</t>
  </si>
  <si>
    <t>PERSPECTIVA ESTRATEGICA</t>
  </si>
  <si>
    <t>PESPECTIVA</t>
  </si>
  <si>
    <t>PROCESOS INTERNOS</t>
  </si>
  <si>
    <t>CLIENTE</t>
  </si>
  <si>
    <t>APRENDIZAJE Y CRECIMIENTO</t>
  </si>
  <si>
    <t>FINANCIERO</t>
  </si>
  <si>
    <t>OE-01ESTAMOS MOTIVADOS Y ALINEADOS A LA ORGANIZACIÓN, SOMOS CAPACES Y CONTAMOS CONLAS HERRAMIENTAS TECNOLOGICAS ADECUADAS</t>
  </si>
  <si>
    <t>OE-02NUESTROS PROCESOS IMPLEMENTAN CON EXCELENCIA IMPULSAN LA ESTRATEGIA DE LA CCF</t>
  </si>
  <si>
    <t>OE-03PRESTAMOS SOLUCIONES, INTEGRALES, OPORTUNAS E INNOVADORAS QUE SE AJUSTAN ALAS NECESIDADES DE NUESTROS CLIENTES</t>
  </si>
  <si>
    <t>0E-04 INCREMENTAMOS NUESTROS INGRESOS EN FORMA SOSTENIBLE</t>
  </si>
  <si>
    <t>OBJETIVOS TACTICOS</t>
  </si>
  <si>
    <t>0T - 01 IMPLEMENTAR PROGRAMAS DE RECONOCIMIENTO, ESTÍMULO Y AUTOREALIZACIÓN DE LOS COLABORADORES</t>
  </si>
  <si>
    <t>OT - 02 CONTAMOS CON CONOCIMIENTOS, COMPETENCIAS Y HABILIDADES PARA LA EXCELENCIA</t>
  </si>
  <si>
    <t>OT - 03 NUESTRO PERSONAL ESTA ALINEADO A LOS VALORES, PRINCIPIOS Y OBJETIVOS ORGANIZACIONALES</t>
  </si>
  <si>
    <t>OT - 04 ADOPTAMOS LAS TECNOLOGIAS MAS ADECUADAS PARA LA OPTIMIZACIÓN DE NUESTROS PROCESOS Y SERVICIOS</t>
  </si>
  <si>
    <t>OT - 05 ASEGURAMOS LA CULTURA DE MEJORAMIENTO CONTINUO Y LA APLICACIÓN DE NUESTRA POLÍTICA DE CALIDAD</t>
  </si>
  <si>
    <t>OT - 06 OFRECEMOS SERVICIOS BASADOS EN LA CONSTRUCCIÓN DE RELACIONES</t>
  </si>
  <si>
    <t>OT - 07 AMPLIAMOS NUESTRA COBERTURA Y NOS ACERCAMOS A NUESTROS EMPRESARIOS</t>
  </si>
  <si>
    <t>OT - 08 PRESTAMOS SERVICIOS DE ALTA CALIDAD SOPORTADOS EN PROCESOS INTERNOS EFICIENTES Y EFECTIVOS</t>
  </si>
  <si>
    <t>OT - 09 NUESTRA ATENCIÓN ES AMABLE, OPORTUNA Y EFICAZ</t>
  </si>
  <si>
    <t>OT - 10 MAXIMIZAMOS LA UTILIZACIÓN DE NUESTROS ACTIVOS</t>
  </si>
  <si>
    <t>OT - 11 INCREMENTAMOS NUESTROS INGRESOS PROVENIENTES DE RECURSOS PRIVADOS</t>
  </si>
  <si>
    <t>OT - 12 INCREMENTAMOS NUESTROS INGRESOS PROVENIENTES DE RECURUSOS PÚBLICOS</t>
  </si>
  <si>
    <t>OT - 13 SOMOS CONFIABLES Y GOZAMOS DE UNA EXCELENTE REPUTACIÓN ORGANIZACIONAL</t>
  </si>
  <si>
    <t>OT - 14 CONOCEMOS NUESTROS EMPRESARIOS Y NUESTRA REGIÓN</t>
  </si>
  <si>
    <t xml:space="preserve">OT - 15 INNOVAMOS EN EL DISEÑO Y PRESTACIÓN DE SERVICIOS DE ALTO VALOR </t>
  </si>
  <si>
    <t>OT - 16 IMPULSAMOS LA FORMALIZACIÓN Y EL FORTALECIMIENTO EMPRESARIAL</t>
  </si>
  <si>
    <t>OT - 17 ARTICULAMOS EMPRESARIOS Y ACTORES INSTITUCIONALES</t>
  </si>
  <si>
    <t>OT - 18 PROMOVEMOS UN MEJOR ENTORNO DE NEGOCIO E INVERSIÓN</t>
  </si>
  <si>
    <t>OT - 19 INSIDMOS EN LA POLÍTICA PÚBLICA A FAVOR DE NUESTROS EMPRESARIOS</t>
  </si>
  <si>
    <t>OT - 20 PROMOVEMOS EL DESARROLLO SOSTENIBLE Y LA COMPETITIVIDAD DE LA REGIÓN</t>
  </si>
  <si>
    <t>DIRECCION REPONSABLE</t>
  </si>
  <si>
    <t>PERIODICIDAD</t>
  </si>
  <si>
    <t xml:space="preserve">DIRECCION ADMINISTRATIVA Y 
</t>
  </si>
  <si>
    <t>DIRECCION DE CONTROL INTERNO</t>
  </si>
  <si>
    <t>DIRECCIÓN DE DESARROLLO INTOTUCIONAL</t>
  </si>
  <si>
    <t>DIRECCIÓN DE REGISTROS PUBLICOS</t>
  </si>
  <si>
    <t>DIRECCIÓN DE PROMOCIÓN Y DESARROLLO</t>
  </si>
  <si>
    <t>TALENTO HUMANO</t>
  </si>
  <si>
    <t>SEMANAL</t>
  </si>
  <si>
    <t>MENSUAL</t>
  </si>
  <si>
    <t>BIMENSUAL</t>
  </si>
  <si>
    <t>TRIMESTRAL</t>
  </si>
  <si>
    <t>ANUAL</t>
  </si>
  <si>
    <t>Operario de Servicios Generales</t>
  </si>
  <si>
    <t>Operador de Correspondencia</t>
  </si>
  <si>
    <t>Operador de Área</t>
  </si>
  <si>
    <t>Operador de Información</t>
  </si>
  <si>
    <t>Operador de Archivo</t>
  </si>
  <si>
    <t>Operador de Registro</t>
  </si>
  <si>
    <t>Operador de Logística</t>
  </si>
  <si>
    <t>Técnico I de Compras</t>
  </si>
  <si>
    <t>Técnico I de Contabilidad</t>
  </si>
  <si>
    <t>Técnico I de P.Q.R.S.</t>
  </si>
  <si>
    <t>Técnico I de Servicio al Cliente</t>
  </si>
  <si>
    <t>Técnico I de Dirección y Protocolo</t>
  </si>
  <si>
    <t>Técnico II de Promoción y Servicios</t>
  </si>
  <si>
    <t>Técnico II de Registro y CAE</t>
  </si>
  <si>
    <t>Profesional I de Gestión de Proyectos</t>
  </si>
  <si>
    <t>Profesional I de Revisión Financiera</t>
  </si>
  <si>
    <t>Profesional I de Nómina e Inventarios</t>
  </si>
  <si>
    <t>Profesional I de Presupuesto y Contabilidad</t>
  </si>
  <si>
    <t>Profesional I de Gestión Documental</t>
  </si>
  <si>
    <t xml:space="preserve">Profesional I de Comunicaciones </t>
  </si>
  <si>
    <t>Profesional I de Soporte Tecnológico</t>
  </si>
  <si>
    <t>Profesional II de Control Interno</t>
  </si>
  <si>
    <t>Profesional II de Servicios Jurídicos</t>
  </si>
  <si>
    <t>Profesional II de Apoyo Jurídico</t>
  </si>
  <si>
    <t>Profesional II de Contratación</t>
  </si>
  <si>
    <t>Profesional II de Tesorería</t>
  </si>
  <si>
    <t>Profesional II de Gestión de Calidad</t>
  </si>
  <si>
    <t>Profesional II de Revisión Jurídica</t>
  </si>
  <si>
    <t>Profesional II de Talento Humano</t>
  </si>
  <si>
    <t>Coordinador de Registro</t>
  </si>
  <si>
    <t>Coordinador Financiero</t>
  </si>
  <si>
    <t>Coordinador de Sistema de Información</t>
  </si>
  <si>
    <t>Coordinador de Planeación</t>
  </si>
  <si>
    <t>Coordinador de Servicios Territoriales</t>
  </si>
  <si>
    <t>Director de Promoción y Desarrollo</t>
  </si>
  <si>
    <t>Director de Registros Públicos</t>
  </si>
  <si>
    <t>Director de Asuntos Jurídicos</t>
  </si>
  <si>
    <t>Director Administrativo y Financiero</t>
  </si>
  <si>
    <t>Director de Desarrollo Institucional</t>
  </si>
  <si>
    <t>Director de Control Interno</t>
  </si>
  <si>
    <t>Presidente Ejecutivo</t>
  </si>
  <si>
    <t>CARGOS</t>
  </si>
  <si>
    <t>FONDO</t>
  </si>
  <si>
    <t>PB</t>
  </si>
  <si>
    <t>PV</t>
  </si>
  <si>
    <t>AM</t>
  </si>
  <si>
    <t>TIPOS DE INDICADOR</t>
  </si>
  <si>
    <t>EFICIENCIA</t>
  </si>
  <si>
    <t>COBERTURA</t>
  </si>
  <si>
    <t>CUMPLIMIENTO</t>
  </si>
  <si>
    <t>GESTION</t>
  </si>
  <si>
    <t>DESEMPEÑO</t>
  </si>
  <si>
    <t>NOMBRE DEL PROYECTO</t>
  </si>
  <si>
    <t>CENTRO DE COSTOS</t>
  </si>
  <si>
    <t>4100REGISTROS PUBLICOS</t>
  </si>
  <si>
    <t>4200MASC-METODOS ALTERNATIVOS DE SOLUCIÓN</t>
  </si>
  <si>
    <t>4300CIVICO.SOCIAL Y CULTURAL</t>
  </si>
  <si>
    <t>4400MEJORAMIENTO DEL ENTORNO</t>
  </si>
  <si>
    <t>4500DESARROLLO EMPRESARIAL</t>
  </si>
  <si>
    <t>4600PROMOCION DEL COMERCIO</t>
  </si>
  <si>
    <t>4700GESTION ESTRATEGICA</t>
  </si>
  <si>
    <t>4800GESTION ADMINISTRATIVA</t>
  </si>
  <si>
    <t>SUBCENTROS DE COSTOS</t>
  </si>
  <si>
    <t>[4100-4114] JORNADAS DE RENOVACIONES</t>
  </si>
  <si>
    <t>[4100-4119] OTRAS NECESIDADES DE SISTEMAS</t>
  </si>
  <si>
    <t>[4200-4210] CURSO FORMACIÓN DE CONCILIADORES</t>
  </si>
  <si>
    <t>[4200-4211] EDUCACIÓN CONTINUADA</t>
  </si>
  <si>
    <t>[4200-4212] SERVICIO SOCIAL DEL CENTRO DE CONCILIA</t>
  </si>
  <si>
    <t>[4200-4215] JORNADA CONCILIACIÓN ESCOLAR</t>
  </si>
  <si>
    <t>[4200-4217] FUNCIONAMIENTO</t>
  </si>
  <si>
    <t>[4300-4311] PROMOCIÓN A LA GESTIÓN CÍVICA SOCIAL Y</t>
  </si>
  <si>
    <t>[4300-4317] CONSTRUYENDO FUTURO</t>
  </si>
  <si>
    <t>[4300-4321] ELECCIÓN DE GREMIOS DE LA PRODUCCIÓN A</t>
  </si>
  <si>
    <t>[4400-4415] MEJORAMIENTO Y CONSERVACIÓN DEL MEDIO</t>
  </si>
  <si>
    <t>[4300 - 4320] CONSULTORIO JURIDICO</t>
  </si>
  <si>
    <t>[4400-4418] PROGRAMA DE INTERNACIONALIZACIÓN</t>
  </si>
  <si>
    <t>[4400-4416] SEGURIDAD. CONVIVENCIA Y PROMOCIÓN CIU</t>
  </si>
  <si>
    <t>[4400-4417] GESTIÓN Y FORTALECIM A LA COMPET EMPRES</t>
  </si>
  <si>
    <t>[4500-4510] FERIAS. RUEDAS. MISIONES Y EVENTOS COM</t>
  </si>
  <si>
    <t>[4500-4513] CAPACITACIÓN</t>
  </si>
  <si>
    <t>[4500-4517] FORTALECIMIENTO AL SECTOR TURÍSTICO</t>
  </si>
  <si>
    <t>[4500-4524] SUSCRIPCIÓN CONVENIOS INTERISTITUCIONAL</t>
  </si>
  <si>
    <t>[4500-4529] APOYO AL DESARROLLO AGROINDUSTRIAL</t>
  </si>
  <si>
    <t>[4500-4530] GESTIÓN DE PROYECTOS Y PROMOCIÓN AL EM</t>
  </si>
  <si>
    <t>[4600-4609] FERIAS. RUEDAS. MISIONES Y ENCUENTROS</t>
  </si>
  <si>
    <t>[4600-4610] CAMPANAS COMERCIALES</t>
  </si>
  <si>
    <t>[4700-4705] GESTIÓN DE LA CALIDAD</t>
  </si>
  <si>
    <t>[4700-4707] CONTROL INTERNO</t>
  </si>
  <si>
    <t>[4700-4708] PLANEACIÓN INSTITUCIONAL</t>
  </si>
  <si>
    <t>[4700-4709] GESTIÓN DOCUMENTAL</t>
  </si>
  <si>
    <t>4700-4710] PROMOCIÓN INSTITUCIONAL E IMAGEN CORPO</t>
  </si>
  <si>
    <t>[4700-4711] CAMPAÑA AFILIACIÓN MTTO Y EVENTOS AFIL</t>
  </si>
  <si>
    <t>[4700-4720] FORMACIÓN EMPRESARIAL</t>
  </si>
  <si>
    <t>[4800-4809] GESTIÓN DEL TALENTO HUMANO</t>
  </si>
  <si>
    <t>[4800-4816] GESTIÓN A LA INFRAESTRUCTURA FÍSICA</t>
  </si>
  <si>
    <t>FORTALECIMIENTO EMPRESARIAL</t>
  </si>
  <si>
    <t>MEJOR SERVICIO</t>
  </si>
  <si>
    <t>FORMALIZACIÓN</t>
  </si>
  <si>
    <t>REGION COMPETITIVA</t>
  </si>
  <si>
    <t>AFILIADOS Y FIDELIZACION</t>
  </si>
  <si>
    <t>CIUDADANOS EN GENERAL</t>
  </si>
  <si>
    <t>EMPRESARIOS FORMALIZADOS</t>
  </si>
  <si>
    <t>COLABORADORES DE LA CCF</t>
  </si>
  <si>
    <t>USUARIOS DEL SERVICIO DE LA CCF</t>
  </si>
  <si>
    <t>COMERCIANTES</t>
  </si>
  <si>
    <t>INTERNO</t>
  </si>
  <si>
    <t>TODOS LOS MUNICIPIOS</t>
  </si>
  <si>
    <t>ALGUNOS MUNICIPIOS</t>
  </si>
  <si>
    <t>DIRECCIONES</t>
  </si>
  <si>
    <t>DIRECCION ADMINISTRATIVA Y FINANCIERA</t>
  </si>
  <si>
    <t>DIRECCION CONTROL INTERNO</t>
  </si>
  <si>
    <t>DIRECCION DESARROLLO INSTITUCIONAL</t>
  </si>
  <si>
    <t>DIRECCION REGISTROS PUBLICOS</t>
  </si>
  <si>
    <t>DIRECCION PROMOCION Y DESARROLLO</t>
  </si>
  <si>
    <t>DIRECCIÓN JURÍDICA</t>
  </si>
  <si>
    <t>SEMESTRAL</t>
  </si>
  <si>
    <t>EMPRENDEDOR REINSERTADO</t>
  </si>
  <si>
    <t>EMPRENDEDOR VICTIMA DEL CONFLICTO</t>
  </si>
  <si>
    <t>EMPRESARIO FORMALIZADO</t>
  </si>
  <si>
    <t>EMPRESARIO NO FOMALIZADO</t>
  </si>
  <si>
    <t>ESTUIDIANTE COLEGIO</t>
  </si>
  <si>
    <t>ESTUDIANTES TECNICOS</t>
  </si>
  <si>
    <t>ESTUDIANTES UNIVERSITARIOS</t>
  </si>
  <si>
    <t>FUNCIONARIOS PUBLICOS</t>
  </si>
  <si>
    <t>JOVEN EMPRENDEDOR</t>
  </si>
  <si>
    <t>MUJERES COMERCIANTES</t>
  </si>
  <si>
    <t>MUJERES EMPRENDEDORAS</t>
  </si>
  <si>
    <t>MUJERES EMPRESARIAS</t>
  </si>
  <si>
    <t>OTROS EMPRENDEDORES</t>
  </si>
  <si>
    <t>USUARIOS SERVICIOS CCF</t>
  </si>
  <si>
    <t>VALOR DEL PROYECTO</t>
  </si>
  <si>
    <t>RUBRO CONTABLE</t>
  </si>
  <si>
    <t>VALOR DFEL RUBRO</t>
  </si>
  <si>
    <t>TRIMESTRE DE EJECUCIÓN</t>
  </si>
  <si>
    <t>EFICACIA</t>
  </si>
  <si>
    <t>CODIGO:                   FOR-DAF-16</t>
  </si>
  <si>
    <t>VERSIÓN:                   03</t>
  </si>
  <si>
    <t>FECHA:      22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</si>
</sst>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(* #,##0_);_(* \(#,##0\);_(* &quot;-&quot;??_);_(@_)"/>
    <numFmt numFmtId="167" formatCode="_(&quot;$&quot;\ * #,##0_);_(&quot;$&quot;\ * \(#,##0\);_(&quot;$&quot;\ 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Arial Narrow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87AFC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18" borderId="3" applyNumberFormat="0" applyAlignment="0" applyProtection="0"/>
    <xf numFmtId="0" fontId="8" fillId="18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4" borderId="5" applyNumberFormat="0" applyFont="0" applyAlignment="0" applyProtection="0"/>
    <xf numFmtId="0" fontId="13" fillId="24" borderId="5" applyNumberFormat="0" applyFont="0" applyAlignment="0" applyProtection="0"/>
    <xf numFmtId="0" fontId="13" fillId="24" borderId="5" applyNumberFormat="0" applyFont="0" applyAlignment="0" applyProtection="0"/>
    <xf numFmtId="0" fontId="13" fillId="24" borderId="5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17" borderId="6" applyNumberFormat="0" applyAlignment="0" applyProtection="0"/>
    <xf numFmtId="0" fontId="15" fillId="17" borderId="6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3" fontId="0" fillId="0" borderId="11" xfId="0" applyNumberForma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25" borderId="11" xfId="0" applyFill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25" fillId="0" borderId="11" xfId="0" applyFont="1" applyBorder="1" applyAlignment="1">
      <alignment vertical="center" wrapText="1"/>
    </xf>
    <xf numFmtId="0" fontId="0" fillId="26" borderId="11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0" xfId="0" applyFill="1" applyBorder="1" applyAlignment="1">
      <alignment vertical="center" wrapText="1"/>
    </xf>
    <xf numFmtId="0" fontId="3" fillId="0" borderId="20" xfId="1" applyFill="1" applyBorder="1" applyAlignment="1">
      <alignment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3" fontId="0" fillId="0" borderId="23" xfId="0" applyNumberFormat="1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3" fillId="0" borderId="11" xfId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28" fillId="0" borderId="1" xfId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67" fontId="28" fillId="0" borderId="1" xfId="112" applyNumberFormat="1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 wrapText="1"/>
    </xf>
    <xf numFmtId="3" fontId="28" fillId="0" borderId="11" xfId="0" applyNumberFormat="1" applyFont="1" applyFill="1" applyBorder="1" applyAlignment="1">
      <alignment vertical="center" wrapText="1"/>
    </xf>
    <xf numFmtId="3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vertical="center" wrapText="1"/>
    </xf>
    <xf numFmtId="3" fontId="0" fillId="0" borderId="11" xfId="0" applyNumberFormat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4" fillId="0" borderId="16" xfId="79" applyFont="1" applyBorder="1" applyAlignment="1">
      <alignment horizontal="left" vertical="center"/>
    </xf>
    <xf numFmtId="0" fontId="13" fillId="0" borderId="17" xfId="79" applyBorder="1"/>
    <xf numFmtId="166" fontId="23" fillId="0" borderId="13" xfId="64" applyNumberFormat="1" applyFont="1" applyBorder="1" applyAlignment="1">
      <alignment horizontal="center" vertical="center"/>
    </xf>
    <xf numFmtId="166" fontId="23" fillId="0" borderId="14" xfId="64" applyNumberFormat="1" applyFont="1" applyBorder="1" applyAlignment="1">
      <alignment horizontal="center" vertical="center"/>
    </xf>
    <xf numFmtId="166" fontId="23" fillId="0" borderId="15" xfId="64" applyNumberFormat="1" applyFont="1" applyBorder="1" applyAlignment="1">
      <alignment horizontal="center" vertical="center"/>
    </xf>
    <xf numFmtId="166" fontId="23" fillId="0" borderId="18" xfId="64" applyNumberFormat="1" applyFont="1" applyBorder="1" applyAlignment="1">
      <alignment horizontal="center" vertical="center"/>
    </xf>
    <xf numFmtId="166" fontId="23" fillId="0" borderId="0" xfId="64" applyNumberFormat="1" applyFont="1" applyBorder="1" applyAlignment="1">
      <alignment horizontal="center" vertical="center"/>
    </xf>
    <xf numFmtId="166" fontId="23" fillId="0" borderId="19" xfId="64" applyNumberFormat="1" applyFont="1" applyBorder="1" applyAlignment="1">
      <alignment horizontal="center" vertical="center"/>
    </xf>
    <xf numFmtId="0" fontId="22" fillId="0" borderId="13" xfId="79" applyFont="1" applyBorder="1" applyAlignment="1"/>
    <xf numFmtId="0" fontId="22" fillId="0" borderId="14" xfId="79" applyFont="1" applyBorder="1" applyAlignment="1"/>
    <xf numFmtId="0" fontId="22" fillId="0" borderId="15" xfId="79" applyFont="1" applyBorder="1" applyAlignment="1"/>
    <xf numFmtId="0" fontId="22" fillId="0" borderId="18" xfId="79" applyFont="1" applyBorder="1" applyAlignment="1"/>
    <xf numFmtId="0" fontId="22" fillId="0" borderId="0" xfId="79" applyFont="1" applyBorder="1" applyAlignment="1"/>
    <xf numFmtId="0" fontId="22" fillId="0" borderId="19" xfId="79" applyFont="1" applyBorder="1" applyAlignment="1"/>
    <xf numFmtId="0" fontId="22" fillId="0" borderId="24" xfId="79" applyFont="1" applyBorder="1" applyAlignment="1"/>
    <xf numFmtId="0" fontId="22" fillId="0" borderId="25" xfId="79" applyFont="1" applyBorder="1" applyAlignment="1"/>
    <xf numFmtId="0" fontId="22" fillId="0" borderId="26" xfId="79" applyFont="1" applyBorder="1" applyAlignment="1"/>
    <xf numFmtId="166" fontId="23" fillId="0" borderId="24" xfId="64" applyNumberFormat="1" applyFont="1" applyBorder="1" applyAlignment="1">
      <alignment horizontal="center" vertical="center"/>
    </xf>
    <xf numFmtId="166" fontId="23" fillId="0" borderId="25" xfId="64" applyNumberFormat="1" applyFont="1" applyBorder="1" applyAlignment="1">
      <alignment horizontal="center" vertical="center"/>
    </xf>
    <xf numFmtId="166" fontId="23" fillId="0" borderId="26" xfId="64" applyNumberFormat="1" applyFont="1" applyBorder="1" applyAlignment="1">
      <alignment horizontal="center" vertical="center"/>
    </xf>
    <xf numFmtId="0" fontId="2" fillId="25" borderId="11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center" vertical="center"/>
    </xf>
    <xf numFmtId="0" fontId="2" fillId="25" borderId="22" xfId="0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center" vertical="center" wrapText="1"/>
    </xf>
    <xf numFmtId="0" fontId="31" fillId="25" borderId="11" xfId="0" applyFont="1" applyFill="1" applyBorder="1" applyAlignment="1">
      <alignment horizontal="center" vertical="center" wrapText="1"/>
    </xf>
  </cellXfs>
  <cellStyles count="113">
    <cellStyle name="20% - Énfasis1 2" xfId="2" xr:uid="{00000000-0005-0000-0000-000000000000}"/>
    <cellStyle name="20% - Énfasis1 3" xfId="3" xr:uid="{00000000-0005-0000-0000-000001000000}"/>
    <cellStyle name="20% - Énfasis2 2" xfId="4" xr:uid="{00000000-0005-0000-0000-000002000000}"/>
    <cellStyle name="20% - Énfasis2 3" xfId="5" xr:uid="{00000000-0005-0000-0000-000003000000}"/>
    <cellStyle name="20% - Énfasis3 2" xfId="6" xr:uid="{00000000-0005-0000-0000-000004000000}"/>
    <cellStyle name="20% - Énfasis3 3" xfId="7" xr:uid="{00000000-0005-0000-0000-000005000000}"/>
    <cellStyle name="20% - Énfasis4 2" xfId="8" xr:uid="{00000000-0005-0000-0000-000006000000}"/>
    <cellStyle name="20% - Énfasis4 3" xfId="9" xr:uid="{00000000-0005-0000-0000-000007000000}"/>
    <cellStyle name="20% - Énfasis5 2" xfId="10" xr:uid="{00000000-0005-0000-0000-000008000000}"/>
    <cellStyle name="20% - Énfasis5 3" xfId="11" xr:uid="{00000000-0005-0000-0000-000009000000}"/>
    <cellStyle name="20% - Énfasis6 2" xfId="12" xr:uid="{00000000-0005-0000-0000-00000A000000}"/>
    <cellStyle name="20% - Énfasis6 3" xfId="13" xr:uid="{00000000-0005-0000-0000-00000B000000}"/>
    <cellStyle name="40% - Énfasis1 2" xfId="14" xr:uid="{00000000-0005-0000-0000-00000C000000}"/>
    <cellStyle name="40% - Énfasis1 3" xfId="15" xr:uid="{00000000-0005-0000-0000-00000D000000}"/>
    <cellStyle name="40% - Énfasis2 2" xfId="16" xr:uid="{00000000-0005-0000-0000-00000E000000}"/>
    <cellStyle name="40% - Énfasis2 3" xfId="17" xr:uid="{00000000-0005-0000-0000-00000F000000}"/>
    <cellStyle name="40% - Énfasis3 2" xfId="18" xr:uid="{00000000-0005-0000-0000-000010000000}"/>
    <cellStyle name="40% - Énfasis3 3" xfId="19" xr:uid="{00000000-0005-0000-0000-000011000000}"/>
    <cellStyle name="40% - Énfasis4 2" xfId="20" xr:uid="{00000000-0005-0000-0000-000012000000}"/>
    <cellStyle name="40% - Énfasis4 3" xfId="21" xr:uid="{00000000-0005-0000-0000-000013000000}"/>
    <cellStyle name="40% - Énfasis5 2" xfId="22" xr:uid="{00000000-0005-0000-0000-000014000000}"/>
    <cellStyle name="40% - Énfasis5 3" xfId="23" xr:uid="{00000000-0005-0000-0000-000015000000}"/>
    <cellStyle name="40% - Énfasis6 2" xfId="24" xr:uid="{00000000-0005-0000-0000-000016000000}"/>
    <cellStyle name="40% - Énfasis6 3" xfId="25" xr:uid="{00000000-0005-0000-0000-000017000000}"/>
    <cellStyle name="60% - Énfasis1 2" xfId="26" xr:uid="{00000000-0005-0000-0000-000018000000}"/>
    <cellStyle name="60% - Énfasis1 3" xfId="27" xr:uid="{00000000-0005-0000-0000-000019000000}"/>
    <cellStyle name="60% - Énfasis2 2" xfId="28" xr:uid="{00000000-0005-0000-0000-00001A000000}"/>
    <cellStyle name="60% - Énfasis2 3" xfId="29" xr:uid="{00000000-0005-0000-0000-00001B000000}"/>
    <cellStyle name="60% - Énfasis3 2" xfId="30" xr:uid="{00000000-0005-0000-0000-00001C000000}"/>
    <cellStyle name="60% - Énfasis3 3" xfId="31" xr:uid="{00000000-0005-0000-0000-00001D000000}"/>
    <cellStyle name="60% - Énfasis4 2" xfId="32" xr:uid="{00000000-0005-0000-0000-00001E000000}"/>
    <cellStyle name="60% - Énfasis4 3" xfId="33" xr:uid="{00000000-0005-0000-0000-00001F000000}"/>
    <cellStyle name="60% - Énfasis5 2" xfId="34" xr:uid="{00000000-0005-0000-0000-000020000000}"/>
    <cellStyle name="60% - Énfasis5 3" xfId="35" xr:uid="{00000000-0005-0000-0000-000021000000}"/>
    <cellStyle name="60% - Énfasis6 2" xfId="36" xr:uid="{00000000-0005-0000-0000-000022000000}"/>
    <cellStyle name="60% - Énfasis6 3" xfId="37" xr:uid="{00000000-0005-0000-0000-000023000000}"/>
    <cellStyle name="Buena 2" xfId="38" xr:uid="{00000000-0005-0000-0000-000024000000}"/>
    <cellStyle name="Buena 3" xfId="39" xr:uid="{00000000-0005-0000-0000-000025000000}"/>
    <cellStyle name="Cálculo 2" xfId="40" xr:uid="{00000000-0005-0000-0000-000026000000}"/>
    <cellStyle name="Cálculo 3" xfId="41" xr:uid="{00000000-0005-0000-0000-000027000000}"/>
    <cellStyle name="Celda de comprobación 2" xfId="42" xr:uid="{00000000-0005-0000-0000-000028000000}"/>
    <cellStyle name="Celda de comprobación 3" xfId="43" xr:uid="{00000000-0005-0000-0000-000029000000}"/>
    <cellStyle name="Celda vinculada 2" xfId="44" xr:uid="{00000000-0005-0000-0000-00002A000000}"/>
    <cellStyle name="Celda vinculada 3" xfId="45" xr:uid="{00000000-0005-0000-0000-00002B000000}"/>
    <cellStyle name="Encabezado 4 2" xfId="46" xr:uid="{00000000-0005-0000-0000-00002C000000}"/>
    <cellStyle name="Encabezado 4 3" xfId="47" xr:uid="{00000000-0005-0000-0000-00002D000000}"/>
    <cellStyle name="Énfasis1 2" xfId="48" xr:uid="{00000000-0005-0000-0000-00002E000000}"/>
    <cellStyle name="Énfasis1 3" xfId="49" xr:uid="{00000000-0005-0000-0000-00002F000000}"/>
    <cellStyle name="Énfasis2 2" xfId="50" xr:uid="{00000000-0005-0000-0000-000030000000}"/>
    <cellStyle name="Énfasis2 3" xfId="51" xr:uid="{00000000-0005-0000-0000-000031000000}"/>
    <cellStyle name="Énfasis3 2" xfId="52" xr:uid="{00000000-0005-0000-0000-000032000000}"/>
    <cellStyle name="Énfasis3 3" xfId="53" xr:uid="{00000000-0005-0000-0000-000033000000}"/>
    <cellStyle name="Énfasis4 2" xfId="54" xr:uid="{00000000-0005-0000-0000-000034000000}"/>
    <cellStyle name="Énfasis4 3" xfId="55" xr:uid="{00000000-0005-0000-0000-000035000000}"/>
    <cellStyle name="Énfasis5 2" xfId="56" xr:uid="{00000000-0005-0000-0000-000036000000}"/>
    <cellStyle name="Énfasis5 3" xfId="57" xr:uid="{00000000-0005-0000-0000-000037000000}"/>
    <cellStyle name="Énfasis6 2" xfId="58" xr:uid="{00000000-0005-0000-0000-000038000000}"/>
    <cellStyle name="Énfasis6 3" xfId="59" xr:uid="{00000000-0005-0000-0000-000039000000}"/>
    <cellStyle name="Entrada 2" xfId="60" xr:uid="{00000000-0005-0000-0000-00003A000000}"/>
    <cellStyle name="Entrada 3" xfId="61" xr:uid="{00000000-0005-0000-0000-00003B000000}"/>
    <cellStyle name="Hipervínculo" xfId="1" builtinId="8"/>
    <cellStyle name="Incorrecto 2" xfId="62" xr:uid="{00000000-0005-0000-0000-00003D000000}"/>
    <cellStyle name="Incorrecto 3" xfId="63" xr:uid="{00000000-0005-0000-0000-00003E000000}"/>
    <cellStyle name="Millares 2" xfId="64" xr:uid="{00000000-0005-0000-0000-00003F000000}"/>
    <cellStyle name="Millares 2 2" xfId="65" xr:uid="{00000000-0005-0000-0000-000040000000}"/>
    <cellStyle name="Millares 2 2 2" xfId="66" xr:uid="{00000000-0005-0000-0000-000041000000}"/>
    <cellStyle name="Millares 2 3" xfId="67" xr:uid="{00000000-0005-0000-0000-000042000000}"/>
    <cellStyle name="Millares 2 3 2" xfId="68" xr:uid="{00000000-0005-0000-0000-000043000000}"/>
    <cellStyle name="Millares 3" xfId="69" xr:uid="{00000000-0005-0000-0000-000044000000}"/>
    <cellStyle name="Millares 3 2" xfId="70" xr:uid="{00000000-0005-0000-0000-000045000000}"/>
    <cellStyle name="Millares 4" xfId="71" xr:uid="{00000000-0005-0000-0000-000046000000}"/>
    <cellStyle name="Moneda" xfId="112" builtinId="4"/>
    <cellStyle name="Neutral 2" xfId="72" xr:uid="{00000000-0005-0000-0000-000048000000}"/>
    <cellStyle name="Neutral 3" xfId="73" xr:uid="{00000000-0005-0000-0000-000049000000}"/>
    <cellStyle name="Normal" xfId="0" builtinId="0"/>
    <cellStyle name="Normal 2" xfId="74" xr:uid="{00000000-0005-0000-0000-00004B000000}"/>
    <cellStyle name="Normal 2 2" xfId="75" xr:uid="{00000000-0005-0000-0000-00004C000000}"/>
    <cellStyle name="Normal 2 2 2" xfId="76" xr:uid="{00000000-0005-0000-0000-00004D000000}"/>
    <cellStyle name="Normal 2 3" xfId="77" xr:uid="{00000000-0005-0000-0000-00004E000000}"/>
    <cellStyle name="Normal 2 3 2" xfId="78" xr:uid="{00000000-0005-0000-0000-00004F000000}"/>
    <cellStyle name="Normal 3" xfId="79" xr:uid="{00000000-0005-0000-0000-000050000000}"/>
    <cellStyle name="Normal 3 2" xfId="80" xr:uid="{00000000-0005-0000-0000-000051000000}"/>
    <cellStyle name="Normal 4" xfId="81" xr:uid="{00000000-0005-0000-0000-000052000000}"/>
    <cellStyle name="Normal 4 2" xfId="82" xr:uid="{00000000-0005-0000-0000-000053000000}"/>
    <cellStyle name="Normal 5" xfId="83" xr:uid="{00000000-0005-0000-0000-000054000000}"/>
    <cellStyle name="Notas 2" xfId="84" xr:uid="{00000000-0005-0000-0000-000055000000}"/>
    <cellStyle name="Notas 2 2" xfId="85" xr:uid="{00000000-0005-0000-0000-000056000000}"/>
    <cellStyle name="Notas 3" xfId="86" xr:uid="{00000000-0005-0000-0000-000057000000}"/>
    <cellStyle name="Notas 3 2" xfId="87" xr:uid="{00000000-0005-0000-0000-000058000000}"/>
    <cellStyle name="Porcentaje 2" xfId="88" xr:uid="{00000000-0005-0000-0000-000059000000}"/>
    <cellStyle name="Porcentaje 2 2" xfId="89" xr:uid="{00000000-0005-0000-0000-00005A000000}"/>
    <cellStyle name="Porcentaje 2 2 2" xfId="90" xr:uid="{00000000-0005-0000-0000-00005B000000}"/>
    <cellStyle name="Porcentaje 2 3" xfId="91" xr:uid="{00000000-0005-0000-0000-00005C000000}"/>
    <cellStyle name="Porcentaje 2 3 2" xfId="92" xr:uid="{00000000-0005-0000-0000-00005D000000}"/>
    <cellStyle name="Porcentaje 3" xfId="93" xr:uid="{00000000-0005-0000-0000-00005E000000}"/>
    <cellStyle name="Porcentaje 3 2" xfId="94" xr:uid="{00000000-0005-0000-0000-00005F000000}"/>
    <cellStyle name="Porcentaje 4" xfId="95" xr:uid="{00000000-0005-0000-0000-000060000000}"/>
    <cellStyle name="Salida 2" xfId="96" xr:uid="{00000000-0005-0000-0000-000061000000}"/>
    <cellStyle name="Salida 3" xfId="97" xr:uid="{00000000-0005-0000-0000-000062000000}"/>
    <cellStyle name="Texto de advertencia 2" xfId="98" xr:uid="{00000000-0005-0000-0000-000063000000}"/>
    <cellStyle name="Texto de advertencia 3" xfId="99" xr:uid="{00000000-0005-0000-0000-000064000000}"/>
    <cellStyle name="Texto explicativo 2" xfId="100" xr:uid="{00000000-0005-0000-0000-000065000000}"/>
    <cellStyle name="Texto explicativo 3" xfId="101" xr:uid="{00000000-0005-0000-0000-000066000000}"/>
    <cellStyle name="Título 1 2" xfId="102" xr:uid="{00000000-0005-0000-0000-000067000000}"/>
    <cellStyle name="Título 1 3" xfId="103" xr:uid="{00000000-0005-0000-0000-000068000000}"/>
    <cellStyle name="Título 2 2" xfId="104" xr:uid="{00000000-0005-0000-0000-000069000000}"/>
    <cellStyle name="Título 2 3" xfId="105" xr:uid="{00000000-0005-0000-0000-00006A000000}"/>
    <cellStyle name="Título 3 2" xfId="106" xr:uid="{00000000-0005-0000-0000-00006B000000}"/>
    <cellStyle name="Título 3 3" xfId="107" xr:uid="{00000000-0005-0000-0000-00006C000000}"/>
    <cellStyle name="Título 4" xfId="108" xr:uid="{00000000-0005-0000-0000-00006D000000}"/>
    <cellStyle name="Título 5" xfId="109" xr:uid="{00000000-0005-0000-0000-00006E000000}"/>
    <cellStyle name="Total 2" xfId="110" xr:uid="{00000000-0005-0000-0000-00006F000000}"/>
    <cellStyle name="Total 3" xfId="11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1</xdr:row>
      <xdr:rowOff>85725</xdr:rowOff>
    </xdr:from>
    <xdr:to>
      <xdr:col>1</xdr:col>
      <xdr:colOff>657225</xdr:colOff>
      <xdr:row>4</xdr:row>
      <xdr:rowOff>128587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0"/>
          <a:ext cx="1990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345280</xdr:colOff>
      <xdr:row>1</xdr:row>
      <xdr:rowOff>11908</xdr:rowOff>
    </xdr:from>
    <xdr:to>
      <xdr:col>3</xdr:col>
      <xdr:colOff>1012030</xdr:colOff>
      <xdr:row>3</xdr:row>
      <xdr:rowOff>190500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936" y="214314"/>
          <a:ext cx="2297907" cy="595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A70"/>
  <sheetViews>
    <sheetView showGridLines="0" tabSelected="1" topLeftCell="M1" zoomScale="80" zoomScaleNormal="80" workbookViewId="0">
      <selection activeCell="O25" sqref="O25"/>
    </sheetView>
  </sheetViews>
  <sheetFormatPr baseColWidth="10" defaultColWidth="11.42578125" defaultRowHeight="15" x14ac:dyDescent="0.25"/>
  <cols>
    <col min="1" max="1" width="2.85546875" style="4" customWidth="1"/>
    <col min="2" max="3" width="24.42578125" style="4" customWidth="1"/>
    <col min="4" max="4" width="45.7109375" style="4" customWidth="1"/>
    <col min="5" max="5" width="26.85546875" style="4" customWidth="1"/>
    <col min="6" max="6" width="17.5703125" style="4" customWidth="1"/>
    <col min="7" max="7" width="29" style="4" customWidth="1"/>
    <col min="8" max="8" width="29.85546875" style="4" customWidth="1"/>
    <col min="9" max="9" width="45.7109375" style="4" customWidth="1"/>
    <col min="10" max="10" width="20.7109375" style="4" customWidth="1"/>
    <col min="11" max="13" width="28" style="4" customWidth="1"/>
    <col min="14" max="14" width="16" style="5" customWidth="1"/>
    <col min="15" max="15" width="18.7109375" style="5" customWidth="1"/>
    <col min="16" max="16" width="26.140625" style="5" customWidth="1"/>
    <col min="17" max="17" width="15.85546875" style="5" customWidth="1"/>
    <col min="18" max="20" width="18.42578125" style="4" customWidth="1"/>
    <col min="21" max="21" width="26" style="6" customWidth="1"/>
    <col min="22" max="22" width="28.140625" style="8" customWidth="1"/>
    <col min="23" max="23" width="11.5703125" style="8" bestFit="1" customWidth="1"/>
    <col min="24" max="24" width="19.140625" style="8" bestFit="1" customWidth="1"/>
    <col min="25" max="25" width="14.85546875" style="9" bestFit="1" customWidth="1"/>
    <col min="26" max="26" width="22.5703125" style="2" customWidth="1"/>
    <col min="27" max="27" width="16.42578125" style="3" bestFit="1" customWidth="1"/>
    <col min="28" max="16384" width="11.42578125" style="4"/>
  </cols>
  <sheetData>
    <row r="1" spans="2:26" ht="15.75" thickBot="1" x14ac:dyDescent="0.3"/>
    <row r="2" spans="2:26" ht="15.75" customHeight="1" thickBot="1" x14ac:dyDescent="0.3">
      <c r="B2" s="60"/>
      <c r="C2" s="61"/>
      <c r="D2" s="62"/>
      <c r="E2" s="54" t="s">
        <v>13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  <c r="Y2" s="52" t="s">
        <v>198</v>
      </c>
      <c r="Z2" s="53"/>
    </row>
    <row r="3" spans="2:26" ht="16.5" customHeight="1" thickBot="1" x14ac:dyDescent="0.3">
      <c r="B3" s="63"/>
      <c r="C3" s="64"/>
      <c r="D3" s="65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  <c r="Y3" s="52" t="s">
        <v>199</v>
      </c>
      <c r="Z3" s="53"/>
    </row>
    <row r="4" spans="2:26" ht="16.5" customHeight="1" thickBot="1" x14ac:dyDescent="0.3">
      <c r="B4" s="66"/>
      <c r="C4" s="67"/>
      <c r="D4" s="68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52" t="s">
        <v>200</v>
      </c>
      <c r="Z4" s="53"/>
    </row>
    <row r="12" spans="2:26" s="3" customFormat="1" ht="63.75" customHeight="1" x14ac:dyDescent="0.25">
      <c r="B12" s="1" t="s">
        <v>0</v>
      </c>
      <c r="C12" s="1" t="s">
        <v>115</v>
      </c>
      <c r="D12" s="1" t="s">
        <v>2</v>
      </c>
      <c r="E12" s="1" t="s">
        <v>3</v>
      </c>
      <c r="F12" s="1" t="s">
        <v>19</v>
      </c>
      <c r="G12" s="1" t="s">
        <v>5</v>
      </c>
      <c r="H12" s="1" t="s">
        <v>4</v>
      </c>
      <c r="I12" s="1" t="s">
        <v>9</v>
      </c>
      <c r="J12" s="1" t="s">
        <v>1</v>
      </c>
      <c r="K12" s="1" t="s">
        <v>6</v>
      </c>
      <c r="L12" s="1" t="s">
        <v>193</v>
      </c>
      <c r="M12" s="1" t="s">
        <v>194</v>
      </c>
      <c r="N12" s="1" t="s">
        <v>105</v>
      </c>
      <c r="O12" s="1" t="s">
        <v>195</v>
      </c>
      <c r="P12" s="1" t="s">
        <v>14</v>
      </c>
      <c r="Q12" s="1" t="s">
        <v>7</v>
      </c>
      <c r="R12" s="1" t="s">
        <v>8</v>
      </c>
      <c r="S12" s="1" t="s">
        <v>196</v>
      </c>
      <c r="T12" s="1" t="s">
        <v>10</v>
      </c>
      <c r="U12" s="1" t="s">
        <v>11</v>
      </c>
      <c r="V12" s="1" t="s">
        <v>15</v>
      </c>
      <c r="W12" s="10" t="s">
        <v>16</v>
      </c>
      <c r="X12" s="10" t="s">
        <v>17</v>
      </c>
      <c r="Y12" s="10" t="s">
        <v>12</v>
      </c>
      <c r="Z12" s="10" t="s">
        <v>18</v>
      </c>
    </row>
    <row r="13" spans="2:26" x14ac:dyDescent="0.25">
      <c r="B13" s="31"/>
      <c r="C13" s="31"/>
      <c r="D13" s="30"/>
      <c r="E13" s="30"/>
      <c r="F13" s="30"/>
      <c r="G13" s="32"/>
      <c r="H13" s="30"/>
      <c r="I13" s="30"/>
      <c r="J13" s="31"/>
      <c r="K13" s="31"/>
      <c r="L13" s="31"/>
      <c r="M13" s="31"/>
      <c r="N13" s="33"/>
      <c r="O13" s="34"/>
      <c r="P13" s="33"/>
      <c r="Q13" s="35"/>
      <c r="R13" s="36"/>
      <c r="S13" s="36"/>
      <c r="T13" s="37"/>
      <c r="U13" s="38"/>
      <c r="V13" s="38"/>
      <c r="W13" s="39"/>
      <c r="X13" s="39"/>
      <c r="Y13" s="40"/>
      <c r="Z13" s="40"/>
    </row>
    <row r="14" spans="2:26" x14ac:dyDescent="0.25">
      <c r="B14" s="31"/>
      <c r="C14" s="31"/>
      <c r="D14" s="30"/>
      <c r="E14" s="30"/>
      <c r="F14" s="30"/>
      <c r="G14" s="30"/>
      <c r="H14" s="30"/>
      <c r="I14" s="30"/>
      <c r="J14" s="31"/>
      <c r="K14" s="31"/>
      <c r="L14" s="31"/>
      <c r="M14" s="31"/>
      <c r="N14" s="33"/>
      <c r="O14" s="34"/>
      <c r="P14" s="33"/>
      <c r="Q14" s="41"/>
      <c r="R14" s="36"/>
      <c r="S14" s="36"/>
      <c r="T14" s="37"/>
      <c r="U14" s="38"/>
      <c r="V14" s="38"/>
      <c r="W14" s="39"/>
      <c r="X14" s="39"/>
      <c r="Y14" s="40"/>
      <c r="Z14" s="40"/>
    </row>
    <row r="15" spans="2:26" x14ac:dyDescent="0.25">
      <c r="B15" s="31"/>
      <c r="C15" s="31"/>
      <c r="D15" s="30"/>
      <c r="E15" s="30"/>
      <c r="F15" s="30"/>
      <c r="G15" s="30"/>
      <c r="H15" s="30"/>
      <c r="I15" s="30"/>
      <c r="J15" s="31"/>
      <c r="K15" s="31"/>
      <c r="L15" s="31"/>
      <c r="M15" s="31"/>
      <c r="N15" s="33"/>
      <c r="O15" s="34"/>
      <c r="P15" s="33"/>
      <c r="Q15" s="35"/>
      <c r="R15" s="42"/>
      <c r="S15" s="42"/>
      <c r="T15" s="37"/>
      <c r="U15" s="38"/>
      <c r="V15" s="38"/>
      <c r="W15" s="39"/>
      <c r="X15" s="39"/>
      <c r="Y15" s="40"/>
      <c r="Z15" s="40"/>
    </row>
    <row r="16" spans="2:26" x14ac:dyDescent="0.25">
      <c r="B16" s="31"/>
      <c r="C16" s="31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3"/>
      <c r="O16" s="34"/>
      <c r="P16" s="33"/>
      <c r="Q16" s="35"/>
      <c r="R16" s="42"/>
      <c r="S16" s="42"/>
      <c r="T16" s="37"/>
      <c r="U16" s="38"/>
      <c r="V16" s="38"/>
      <c r="W16" s="39"/>
      <c r="X16" s="39"/>
      <c r="Y16" s="40"/>
      <c r="Z16" s="40"/>
    </row>
    <row r="17" spans="2:26" x14ac:dyDescent="0.25">
      <c r="B17" s="21"/>
      <c r="C17" s="21"/>
      <c r="D17" s="22"/>
      <c r="E17" s="22"/>
      <c r="F17" s="22"/>
      <c r="G17" s="22"/>
      <c r="H17" s="22"/>
      <c r="I17" s="22"/>
      <c r="J17" s="21"/>
      <c r="K17" s="21"/>
      <c r="L17" s="21"/>
      <c r="M17" s="21"/>
      <c r="N17" s="23"/>
      <c r="O17" s="23"/>
      <c r="P17" s="23"/>
      <c r="Q17" s="24"/>
      <c r="R17" s="25"/>
      <c r="S17" s="25"/>
      <c r="T17" s="25"/>
      <c r="U17" s="26"/>
      <c r="V17" s="26"/>
      <c r="W17" s="26"/>
      <c r="X17" s="26"/>
      <c r="Y17" s="27"/>
      <c r="Z17" s="27"/>
    </row>
    <row r="18" spans="2:26" x14ac:dyDescent="0.25">
      <c r="B18" s="11"/>
      <c r="C18" s="11"/>
      <c r="D18" s="28"/>
      <c r="E18" s="28"/>
      <c r="F18" s="28"/>
      <c r="G18" s="28"/>
      <c r="H18" s="28"/>
      <c r="I18" s="28"/>
      <c r="J18" s="11"/>
      <c r="K18" s="11"/>
      <c r="L18" s="11"/>
      <c r="M18" s="11"/>
      <c r="N18" s="29"/>
      <c r="O18" s="29"/>
      <c r="P18" s="29"/>
      <c r="Q18" s="29"/>
      <c r="R18" s="11"/>
      <c r="S18" s="11"/>
      <c r="T18" s="11"/>
      <c r="U18" s="12"/>
      <c r="V18" s="12"/>
      <c r="W18" s="12"/>
      <c r="X18" s="12"/>
      <c r="Y18" s="7"/>
      <c r="Z18" s="7"/>
    </row>
    <row r="19" spans="2:26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0"/>
      <c r="O19" s="20"/>
      <c r="P19" s="20"/>
      <c r="Q19" s="20"/>
      <c r="R19" s="13"/>
      <c r="S19" s="13"/>
      <c r="T19" s="13"/>
      <c r="U19" s="43"/>
      <c r="V19" s="44"/>
      <c r="W19" s="44"/>
      <c r="X19" s="44"/>
      <c r="Y19" s="45"/>
      <c r="Z19" s="29"/>
    </row>
    <row r="20" spans="2:26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0"/>
      <c r="O20" s="20"/>
      <c r="P20" s="20"/>
      <c r="Q20" s="20"/>
      <c r="R20" s="13"/>
      <c r="S20" s="13"/>
      <c r="T20" s="13"/>
      <c r="U20" s="43"/>
      <c r="V20" s="44"/>
      <c r="W20" s="44"/>
      <c r="X20" s="44"/>
      <c r="Y20" s="45"/>
      <c r="Z20" s="29"/>
    </row>
    <row r="21" spans="2:26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0"/>
      <c r="O21" s="20"/>
      <c r="P21" s="20"/>
      <c r="Q21" s="20"/>
      <c r="R21" s="13"/>
      <c r="S21" s="13"/>
      <c r="T21" s="13"/>
      <c r="U21" s="43"/>
      <c r="V21" s="44"/>
      <c r="W21" s="44"/>
      <c r="X21" s="44"/>
      <c r="Y21" s="45"/>
      <c r="Z21" s="29"/>
    </row>
    <row r="22" spans="2:26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0"/>
      <c r="O22" s="20"/>
      <c r="P22" s="20"/>
      <c r="Q22" s="20"/>
      <c r="R22" s="13"/>
      <c r="S22" s="13"/>
      <c r="T22" s="13"/>
      <c r="U22" s="43"/>
      <c r="V22" s="44"/>
      <c r="W22" s="44"/>
      <c r="X22" s="44"/>
      <c r="Y22" s="45"/>
      <c r="Z22" s="29"/>
    </row>
    <row r="23" spans="2:26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0"/>
      <c r="O23" s="20"/>
      <c r="P23" s="20"/>
      <c r="Q23" s="20"/>
      <c r="R23" s="13"/>
      <c r="S23" s="13"/>
      <c r="T23" s="13"/>
      <c r="U23" s="43"/>
      <c r="V23" s="44"/>
      <c r="W23" s="44"/>
      <c r="X23" s="44"/>
      <c r="Y23" s="45"/>
      <c r="Z23" s="29"/>
    </row>
    <row r="24" spans="2:26" ht="45" customHeight="1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47"/>
      <c r="P24" s="47"/>
      <c r="Q24" s="47"/>
      <c r="R24" s="46"/>
      <c r="S24" s="46"/>
      <c r="T24" s="46"/>
      <c r="U24" s="48"/>
      <c r="V24" s="49"/>
      <c r="W24" s="49"/>
      <c r="X24" s="49"/>
      <c r="Y24" s="50"/>
      <c r="Z24" s="51"/>
    </row>
    <row r="25" spans="2:26" ht="45" customHeight="1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47"/>
      <c r="P25" s="47"/>
      <c r="Q25" s="47"/>
      <c r="R25" s="46"/>
      <c r="S25" s="46"/>
      <c r="T25" s="46"/>
      <c r="U25" s="48"/>
      <c r="V25" s="49"/>
      <c r="W25" s="49"/>
      <c r="X25" s="49"/>
      <c r="Y25" s="50"/>
      <c r="Z25" s="51"/>
    </row>
    <row r="26" spans="2:26" ht="45" customHeight="1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O26" s="47"/>
      <c r="P26" s="47"/>
      <c r="Q26" s="47"/>
      <c r="R26" s="46"/>
      <c r="S26" s="46"/>
      <c r="T26" s="46"/>
      <c r="U26" s="48"/>
      <c r="V26" s="49"/>
      <c r="W26" s="49"/>
      <c r="X26" s="49"/>
      <c r="Y26" s="50"/>
      <c r="Z26" s="51"/>
    </row>
    <row r="29" spans="2:26" ht="40.5" customHeight="1" x14ac:dyDescent="0.25">
      <c r="B29" s="72" t="s">
        <v>20</v>
      </c>
      <c r="C29" s="72" t="s">
        <v>3</v>
      </c>
      <c r="D29" s="73" t="s">
        <v>5</v>
      </c>
      <c r="E29" s="73" t="s">
        <v>29</v>
      </c>
      <c r="F29" s="76" t="s">
        <v>50</v>
      </c>
      <c r="G29" s="72" t="s">
        <v>51</v>
      </c>
      <c r="H29" s="72" t="s">
        <v>104</v>
      </c>
      <c r="I29" s="74" t="s">
        <v>105</v>
      </c>
      <c r="J29" s="72" t="s">
        <v>109</v>
      </c>
      <c r="K29" s="72" t="s">
        <v>116</v>
      </c>
      <c r="L29" s="75" t="s">
        <v>125</v>
      </c>
      <c r="M29" s="72" t="s">
        <v>15</v>
      </c>
      <c r="N29" s="72" t="s">
        <v>10</v>
      </c>
      <c r="O29" s="72" t="s">
        <v>171</v>
      </c>
      <c r="P29" s="4"/>
      <c r="Q29" s="4"/>
    </row>
    <row r="30" spans="2:26" ht="90" x14ac:dyDescent="0.25">
      <c r="B30" s="13" t="s">
        <v>21</v>
      </c>
      <c r="C30" s="14" t="s">
        <v>158</v>
      </c>
      <c r="D30" s="14" t="s">
        <v>25</v>
      </c>
      <c r="E30" s="14" t="s">
        <v>30</v>
      </c>
      <c r="F30" s="15" t="s">
        <v>52</v>
      </c>
      <c r="G30" s="13" t="s">
        <v>58</v>
      </c>
      <c r="H30" s="18" t="s">
        <v>103</v>
      </c>
      <c r="I30" s="20" t="s">
        <v>106</v>
      </c>
      <c r="J30" s="19" t="s">
        <v>110</v>
      </c>
      <c r="K30" s="13" t="s">
        <v>117</v>
      </c>
      <c r="L30" s="14" t="s">
        <v>126</v>
      </c>
      <c r="M30" s="15" t="s">
        <v>163</v>
      </c>
      <c r="N30" s="20" t="s">
        <v>168</v>
      </c>
      <c r="O30" s="15" t="s">
        <v>172</v>
      </c>
      <c r="P30" s="4"/>
      <c r="Q30" s="4"/>
    </row>
    <row r="31" spans="2:26" ht="75" x14ac:dyDescent="0.25">
      <c r="B31" s="13" t="s">
        <v>22</v>
      </c>
      <c r="C31" s="13" t="s">
        <v>159</v>
      </c>
      <c r="D31" s="14" t="s">
        <v>26</v>
      </c>
      <c r="E31" s="14" t="s">
        <v>31</v>
      </c>
      <c r="F31" s="14" t="s">
        <v>53</v>
      </c>
      <c r="G31" s="13" t="s">
        <v>59</v>
      </c>
      <c r="H31" s="18" t="s">
        <v>102</v>
      </c>
      <c r="I31" s="20" t="s">
        <v>107</v>
      </c>
      <c r="J31" s="19" t="s">
        <v>197</v>
      </c>
      <c r="K31" s="14" t="s">
        <v>118</v>
      </c>
      <c r="L31" s="16" t="s">
        <v>126</v>
      </c>
      <c r="M31" s="15" t="s">
        <v>164</v>
      </c>
      <c r="N31" s="15" t="s">
        <v>170</v>
      </c>
      <c r="O31" s="15" t="s">
        <v>173</v>
      </c>
      <c r="P31" s="4"/>
      <c r="Q31" s="4"/>
    </row>
    <row r="32" spans="2:26" ht="75" x14ac:dyDescent="0.25">
      <c r="B32" s="14" t="s">
        <v>23</v>
      </c>
      <c r="C32" s="13" t="s">
        <v>160</v>
      </c>
      <c r="D32" s="14" t="s">
        <v>27</v>
      </c>
      <c r="E32" s="14" t="s">
        <v>32</v>
      </c>
      <c r="F32" s="14"/>
      <c r="G32" s="13" t="s">
        <v>60</v>
      </c>
      <c r="H32" s="18" t="s">
        <v>101</v>
      </c>
      <c r="I32" s="20" t="s">
        <v>108</v>
      </c>
      <c r="J32" s="19" t="s">
        <v>112</v>
      </c>
      <c r="K32" s="13" t="s">
        <v>119</v>
      </c>
      <c r="L32" s="17" t="s">
        <v>127</v>
      </c>
      <c r="M32" s="15" t="s">
        <v>165</v>
      </c>
      <c r="N32" s="15" t="s">
        <v>169</v>
      </c>
      <c r="O32" s="15" t="s">
        <v>174</v>
      </c>
      <c r="P32" s="4"/>
      <c r="Q32" s="4"/>
    </row>
    <row r="33" spans="2:17" ht="90" x14ac:dyDescent="0.25">
      <c r="B33" s="13" t="s">
        <v>24</v>
      </c>
      <c r="C33" s="13" t="s">
        <v>161</v>
      </c>
      <c r="D33" s="14" t="s">
        <v>28</v>
      </c>
      <c r="E33" s="14" t="s">
        <v>33</v>
      </c>
      <c r="F33" s="14" t="s">
        <v>54</v>
      </c>
      <c r="G33" s="13" t="s">
        <v>61</v>
      </c>
      <c r="H33" s="18" t="s">
        <v>100</v>
      </c>
      <c r="I33" s="20"/>
      <c r="J33" s="19" t="s">
        <v>111</v>
      </c>
      <c r="K33" s="14" t="s">
        <v>120</v>
      </c>
      <c r="L33" s="17" t="s">
        <v>128</v>
      </c>
      <c r="M33" s="15" t="s">
        <v>166</v>
      </c>
      <c r="N33" s="20"/>
      <c r="O33" s="15" t="s">
        <v>175</v>
      </c>
      <c r="P33" s="4"/>
      <c r="Q33" s="4"/>
    </row>
    <row r="34" spans="2:17" ht="90" x14ac:dyDescent="0.25">
      <c r="B34" s="13"/>
      <c r="C34" s="14" t="s">
        <v>162</v>
      </c>
      <c r="D34" s="13"/>
      <c r="E34" s="14" t="s">
        <v>34</v>
      </c>
      <c r="F34" s="14" t="s">
        <v>55</v>
      </c>
      <c r="G34" s="13" t="s">
        <v>178</v>
      </c>
      <c r="H34" s="18" t="s">
        <v>99</v>
      </c>
      <c r="I34" s="20"/>
      <c r="J34" s="19" t="s">
        <v>113</v>
      </c>
      <c r="K34" s="13" t="s">
        <v>121</v>
      </c>
      <c r="L34" s="17" t="s">
        <v>129</v>
      </c>
      <c r="M34" s="20" t="s">
        <v>167</v>
      </c>
      <c r="N34" s="20"/>
      <c r="O34" s="15" t="s">
        <v>176</v>
      </c>
      <c r="P34" s="4"/>
      <c r="Q34" s="4"/>
    </row>
    <row r="35" spans="2:17" ht="60" x14ac:dyDescent="0.25">
      <c r="B35" s="13"/>
      <c r="C35" s="13"/>
      <c r="D35" s="13"/>
      <c r="E35" s="14" t="s">
        <v>35</v>
      </c>
      <c r="F35" s="14" t="s">
        <v>56</v>
      </c>
      <c r="G35" s="13" t="s">
        <v>61</v>
      </c>
      <c r="H35" s="18" t="s">
        <v>98</v>
      </c>
      <c r="I35" s="20"/>
      <c r="J35" s="19" t="s">
        <v>114</v>
      </c>
      <c r="K35" s="13" t="s">
        <v>122</v>
      </c>
      <c r="L35" s="17" t="s">
        <v>130</v>
      </c>
      <c r="M35" s="15" t="s">
        <v>179</v>
      </c>
      <c r="N35" s="20"/>
      <c r="O35" s="15" t="s">
        <v>177</v>
      </c>
      <c r="P35" s="4"/>
      <c r="Q35" s="4"/>
    </row>
    <row r="36" spans="2:17" ht="60" x14ac:dyDescent="0.25">
      <c r="B36" s="13"/>
      <c r="C36" s="13"/>
      <c r="D36" s="13"/>
      <c r="E36" s="14" t="s">
        <v>36</v>
      </c>
      <c r="F36" s="14" t="s">
        <v>57</v>
      </c>
      <c r="G36" s="13" t="s">
        <v>62</v>
      </c>
      <c r="H36" s="18" t="s">
        <v>97</v>
      </c>
      <c r="I36" s="20"/>
      <c r="J36" s="13"/>
      <c r="K36" s="13" t="s">
        <v>123</v>
      </c>
      <c r="L36" s="17" t="s">
        <v>131</v>
      </c>
      <c r="M36" s="15" t="s">
        <v>180</v>
      </c>
      <c r="N36" s="20"/>
      <c r="O36" s="20" t="s">
        <v>57</v>
      </c>
      <c r="P36" s="4"/>
      <c r="Q36" s="4"/>
    </row>
    <row r="37" spans="2:17" ht="75" x14ac:dyDescent="0.25">
      <c r="B37" s="13"/>
      <c r="C37" s="13"/>
      <c r="D37" s="13"/>
      <c r="E37" s="14" t="s">
        <v>37</v>
      </c>
      <c r="F37" s="13"/>
      <c r="G37" s="13"/>
      <c r="H37" s="18" t="s">
        <v>96</v>
      </c>
      <c r="I37" s="20"/>
      <c r="J37" s="13"/>
      <c r="K37" s="13" t="s">
        <v>124</v>
      </c>
      <c r="L37" s="17" t="s">
        <v>132</v>
      </c>
      <c r="M37" s="15" t="s">
        <v>181</v>
      </c>
      <c r="N37" s="20"/>
      <c r="O37" s="20"/>
      <c r="P37" s="4"/>
      <c r="Q37" s="4"/>
    </row>
    <row r="38" spans="2:17" ht="45" x14ac:dyDescent="0.25">
      <c r="B38" s="13"/>
      <c r="C38" s="13"/>
      <c r="D38" s="13"/>
      <c r="E38" s="14" t="s">
        <v>38</v>
      </c>
      <c r="F38" s="13"/>
      <c r="G38" s="13"/>
      <c r="H38" s="18" t="s">
        <v>95</v>
      </c>
      <c r="I38" s="20"/>
      <c r="J38" s="13"/>
      <c r="K38" s="13"/>
      <c r="L38" s="17" t="s">
        <v>133</v>
      </c>
      <c r="M38" s="15" t="s">
        <v>182</v>
      </c>
      <c r="N38" s="20"/>
      <c r="O38" s="20"/>
      <c r="P38" s="4"/>
      <c r="Q38" s="4"/>
    </row>
    <row r="39" spans="2:17" ht="45" x14ac:dyDescent="0.25">
      <c r="B39" s="13"/>
      <c r="C39" s="13"/>
      <c r="D39" s="13"/>
      <c r="E39" s="14" t="s">
        <v>39</v>
      </c>
      <c r="F39" s="13"/>
      <c r="G39" s="13"/>
      <c r="H39" s="18" t="s">
        <v>94</v>
      </c>
      <c r="I39" s="20"/>
      <c r="J39" s="13"/>
      <c r="K39" s="13"/>
      <c r="L39" s="17" t="s">
        <v>134</v>
      </c>
      <c r="M39" s="15" t="s">
        <v>183</v>
      </c>
      <c r="N39" s="20"/>
      <c r="O39" s="20"/>
      <c r="P39" s="4"/>
      <c r="Q39" s="4"/>
    </row>
    <row r="40" spans="2:17" ht="60" x14ac:dyDescent="0.25">
      <c r="B40" s="13"/>
      <c r="C40" s="13"/>
      <c r="D40" s="13"/>
      <c r="E40" s="14" t="s">
        <v>40</v>
      </c>
      <c r="F40" s="13"/>
      <c r="G40" s="13"/>
      <c r="H40" s="18" t="s">
        <v>93</v>
      </c>
      <c r="I40" s="20"/>
      <c r="J40" s="13"/>
      <c r="K40" s="13"/>
      <c r="L40" s="17" t="s">
        <v>137</v>
      </c>
      <c r="M40" s="15" t="s">
        <v>184</v>
      </c>
      <c r="N40" s="20"/>
      <c r="O40" s="20"/>
      <c r="P40" s="4"/>
      <c r="Q40" s="4"/>
    </row>
    <row r="41" spans="2:17" ht="60" x14ac:dyDescent="0.25">
      <c r="B41" s="13"/>
      <c r="C41" s="13"/>
      <c r="D41" s="13"/>
      <c r="E41" s="14" t="s">
        <v>41</v>
      </c>
      <c r="F41" s="13"/>
      <c r="G41" s="13"/>
      <c r="H41" s="18" t="s">
        <v>92</v>
      </c>
      <c r="I41" s="20"/>
      <c r="J41" s="13"/>
      <c r="K41" s="13"/>
      <c r="L41" s="17" t="s">
        <v>135</v>
      </c>
      <c r="M41" s="15" t="s">
        <v>185</v>
      </c>
      <c r="N41" s="20"/>
      <c r="O41" s="20"/>
      <c r="P41" s="4"/>
      <c r="Q41" s="4"/>
    </row>
    <row r="42" spans="2:17" ht="60" x14ac:dyDescent="0.25">
      <c r="B42" s="13"/>
      <c r="C42" s="13"/>
      <c r="D42" s="13"/>
      <c r="E42" s="14" t="s">
        <v>42</v>
      </c>
      <c r="F42" s="13"/>
      <c r="G42" s="13"/>
      <c r="H42" s="18" t="s">
        <v>91</v>
      </c>
      <c r="I42" s="20"/>
      <c r="J42" s="13"/>
      <c r="K42" s="13"/>
      <c r="L42" s="17" t="s">
        <v>136</v>
      </c>
      <c r="M42" s="15" t="s">
        <v>186</v>
      </c>
      <c r="N42" s="20"/>
      <c r="O42" s="20"/>
      <c r="P42" s="4"/>
      <c r="Q42" s="4"/>
    </row>
    <row r="43" spans="2:17" ht="45" x14ac:dyDescent="0.25">
      <c r="B43" s="13"/>
      <c r="C43" s="13"/>
      <c r="D43" s="13"/>
      <c r="E43" s="14" t="s">
        <v>43</v>
      </c>
      <c r="F43" s="13"/>
      <c r="G43" s="13"/>
      <c r="H43" s="18" t="s">
        <v>90</v>
      </c>
      <c r="I43" s="20"/>
      <c r="J43" s="13"/>
      <c r="K43" s="13"/>
      <c r="L43" s="17" t="s">
        <v>139</v>
      </c>
      <c r="M43" s="20" t="s">
        <v>187</v>
      </c>
      <c r="N43" s="20"/>
      <c r="O43" s="20"/>
      <c r="P43" s="4"/>
      <c r="Q43" s="4"/>
    </row>
    <row r="44" spans="2:17" ht="45" x14ac:dyDescent="0.25">
      <c r="B44" s="13"/>
      <c r="C44" s="13"/>
      <c r="D44" s="13"/>
      <c r="E44" s="14" t="s">
        <v>44</v>
      </c>
      <c r="F44" s="13"/>
      <c r="G44" s="13"/>
      <c r="H44" s="18" t="s">
        <v>89</v>
      </c>
      <c r="I44" s="20"/>
      <c r="J44" s="13"/>
      <c r="K44" s="13"/>
      <c r="L44" s="17" t="s">
        <v>140</v>
      </c>
      <c r="M44" s="15" t="s">
        <v>188</v>
      </c>
      <c r="N44" s="20"/>
      <c r="O44" s="20"/>
      <c r="P44" s="4"/>
      <c r="Q44" s="4"/>
    </row>
    <row r="45" spans="2:17" ht="60" x14ac:dyDescent="0.25">
      <c r="B45" s="13"/>
      <c r="C45" s="13"/>
      <c r="D45" s="13"/>
      <c r="E45" s="14" t="s">
        <v>45</v>
      </c>
      <c r="F45" s="13"/>
      <c r="G45" s="13"/>
      <c r="H45" s="18" t="s">
        <v>88</v>
      </c>
      <c r="I45" s="20"/>
      <c r="J45" s="13"/>
      <c r="K45" s="13"/>
      <c r="L45" s="17" t="s">
        <v>138</v>
      </c>
      <c r="M45" s="15" t="s">
        <v>189</v>
      </c>
      <c r="N45" s="20"/>
      <c r="O45" s="20"/>
      <c r="P45" s="4"/>
      <c r="Q45" s="4"/>
    </row>
    <row r="46" spans="2:17" ht="45" x14ac:dyDescent="0.25">
      <c r="B46" s="13"/>
      <c r="C46" s="13"/>
      <c r="D46" s="13"/>
      <c r="E46" s="14" t="s">
        <v>46</v>
      </c>
      <c r="F46" s="13"/>
      <c r="G46" s="13"/>
      <c r="H46" s="18" t="s">
        <v>87</v>
      </c>
      <c r="I46" s="20"/>
      <c r="J46" s="13"/>
      <c r="K46" s="13"/>
      <c r="L46" s="17" t="s">
        <v>141</v>
      </c>
      <c r="M46" s="15" t="s">
        <v>190</v>
      </c>
      <c r="N46" s="20"/>
      <c r="O46" s="20"/>
      <c r="P46" s="4"/>
      <c r="Q46" s="4"/>
    </row>
    <row r="47" spans="2:17" ht="45" x14ac:dyDescent="0.25">
      <c r="B47" s="13"/>
      <c r="C47" s="13"/>
      <c r="D47" s="13"/>
      <c r="E47" s="14" t="s">
        <v>47</v>
      </c>
      <c r="F47" s="13"/>
      <c r="G47" s="13"/>
      <c r="H47" s="18" t="s">
        <v>86</v>
      </c>
      <c r="I47" s="20"/>
      <c r="J47" s="13"/>
      <c r="K47" s="13"/>
      <c r="L47" s="17" t="s">
        <v>142</v>
      </c>
      <c r="M47" s="15" t="s">
        <v>191</v>
      </c>
      <c r="N47" s="20"/>
      <c r="O47" s="20"/>
      <c r="P47" s="4"/>
      <c r="Q47" s="4"/>
    </row>
    <row r="48" spans="2:17" ht="45" x14ac:dyDescent="0.25">
      <c r="B48" s="13"/>
      <c r="C48" s="13"/>
      <c r="D48" s="13"/>
      <c r="E48" s="14" t="s">
        <v>48</v>
      </c>
      <c r="F48" s="13"/>
      <c r="G48" s="13"/>
      <c r="H48" s="18" t="s">
        <v>85</v>
      </c>
      <c r="I48" s="20"/>
      <c r="J48" s="13"/>
      <c r="K48" s="13"/>
      <c r="L48" s="17" t="s">
        <v>143</v>
      </c>
      <c r="M48" s="15" t="s">
        <v>192</v>
      </c>
      <c r="N48" s="20"/>
      <c r="O48" s="20"/>
      <c r="P48" s="4"/>
      <c r="Q48" s="4"/>
    </row>
    <row r="49" spans="2:17" ht="60" x14ac:dyDescent="0.25">
      <c r="B49" s="13"/>
      <c r="C49" s="13"/>
      <c r="D49" s="13"/>
      <c r="E49" s="14" t="s">
        <v>49</v>
      </c>
      <c r="F49" s="13"/>
      <c r="G49" s="13"/>
      <c r="H49" s="18" t="s">
        <v>84</v>
      </c>
      <c r="I49" s="20"/>
      <c r="J49" s="13"/>
      <c r="K49" s="13"/>
      <c r="L49" s="17" t="s">
        <v>144</v>
      </c>
      <c r="M49" s="20"/>
      <c r="N49" s="20"/>
      <c r="O49" s="20"/>
      <c r="P49" s="4"/>
      <c r="Q49" s="4"/>
    </row>
    <row r="50" spans="2:17" ht="45" x14ac:dyDescent="0.25">
      <c r="B50" s="13"/>
      <c r="C50" s="13"/>
      <c r="D50" s="13"/>
      <c r="E50" s="13"/>
      <c r="F50" s="13"/>
      <c r="G50" s="13"/>
      <c r="H50" s="18" t="s">
        <v>83</v>
      </c>
      <c r="I50" s="20"/>
      <c r="J50" s="13"/>
      <c r="K50" s="13"/>
      <c r="L50" s="17" t="s">
        <v>145</v>
      </c>
      <c r="M50" s="20"/>
      <c r="N50" s="20"/>
      <c r="O50" s="20"/>
      <c r="P50" s="4"/>
      <c r="Q50" s="4"/>
    </row>
    <row r="51" spans="2:17" ht="45" x14ac:dyDescent="0.25">
      <c r="B51" s="13"/>
      <c r="C51" s="13"/>
      <c r="D51" s="13"/>
      <c r="E51" s="13"/>
      <c r="F51" s="13"/>
      <c r="G51" s="13"/>
      <c r="H51" s="18" t="s">
        <v>82</v>
      </c>
      <c r="I51" s="20"/>
      <c r="J51" s="13"/>
      <c r="K51" s="13"/>
      <c r="L51" s="17" t="s">
        <v>146</v>
      </c>
      <c r="M51" s="20"/>
      <c r="N51" s="20"/>
      <c r="O51" s="20"/>
      <c r="P51" s="4"/>
      <c r="Q51" s="4"/>
    </row>
    <row r="52" spans="2:17" ht="30" x14ac:dyDescent="0.25">
      <c r="B52" s="13"/>
      <c r="C52" s="13"/>
      <c r="D52" s="13"/>
      <c r="E52" s="13"/>
      <c r="F52" s="13"/>
      <c r="G52" s="13"/>
      <c r="H52" s="18" t="s">
        <v>81</v>
      </c>
      <c r="I52" s="20"/>
      <c r="J52" s="13"/>
      <c r="K52" s="13"/>
      <c r="L52" s="17" t="s">
        <v>147</v>
      </c>
      <c r="M52" s="20"/>
      <c r="N52" s="20"/>
      <c r="O52" s="20"/>
      <c r="P52" s="4"/>
      <c r="Q52" s="4"/>
    </row>
    <row r="53" spans="2:17" ht="30" x14ac:dyDescent="0.25">
      <c r="B53" s="13"/>
      <c r="C53" s="13"/>
      <c r="D53" s="13"/>
      <c r="E53" s="13"/>
      <c r="F53" s="13"/>
      <c r="G53" s="13"/>
      <c r="H53" s="18" t="s">
        <v>80</v>
      </c>
      <c r="I53" s="20"/>
      <c r="J53" s="13"/>
      <c r="K53" s="13"/>
      <c r="L53" s="17" t="s">
        <v>148</v>
      </c>
      <c r="M53" s="20"/>
      <c r="N53" s="20"/>
      <c r="O53" s="20"/>
      <c r="P53" s="4"/>
      <c r="Q53" s="4"/>
    </row>
    <row r="54" spans="2:17" ht="30" x14ac:dyDescent="0.25">
      <c r="B54" s="13"/>
      <c r="C54" s="13"/>
      <c r="D54" s="13"/>
      <c r="E54" s="13"/>
      <c r="F54" s="13"/>
      <c r="G54" s="13"/>
      <c r="H54" s="18" t="s">
        <v>79</v>
      </c>
      <c r="I54" s="20"/>
      <c r="J54" s="13"/>
      <c r="K54" s="13"/>
      <c r="L54" s="17" t="s">
        <v>149</v>
      </c>
      <c r="M54" s="20"/>
      <c r="N54" s="20"/>
      <c r="O54" s="20"/>
      <c r="P54" s="4"/>
      <c r="Q54" s="4"/>
    </row>
    <row r="55" spans="2:17" ht="30" x14ac:dyDescent="0.25">
      <c r="B55" s="13"/>
      <c r="C55" s="13"/>
      <c r="D55" s="13"/>
      <c r="E55" s="13"/>
      <c r="F55" s="13"/>
      <c r="G55" s="13"/>
      <c r="H55" s="18" t="s">
        <v>78</v>
      </c>
      <c r="I55" s="20"/>
      <c r="J55" s="13"/>
      <c r="K55" s="13"/>
      <c r="L55" s="17" t="s">
        <v>150</v>
      </c>
      <c r="M55" s="20"/>
      <c r="N55" s="20"/>
      <c r="O55" s="20"/>
      <c r="P55" s="4"/>
      <c r="Q55" s="4"/>
    </row>
    <row r="56" spans="2:17" ht="30" x14ac:dyDescent="0.25">
      <c r="B56" s="13"/>
      <c r="C56" s="13"/>
      <c r="D56" s="13"/>
      <c r="E56" s="13"/>
      <c r="F56" s="13"/>
      <c r="G56" s="13"/>
      <c r="H56" s="18" t="s">
        <v>77</v>
      </c>
      <c r="I56" s="20"/>
      <c r="J56" s="13"/>
      <c r="K56" s="13"/>
      <c r="L56" s="17" t="s">
        <v>151</v>
      </c>
      <c r="M56" s="20"/>
      <c r="N56" s="20"/>
      <c r="O56" s="20"/>
      <c r="P56" s="4"/>
      <c r="Q56" s="4"/>
    </row>
    <row r="57" spans="2:17" ht="30" x14ac:dyDescent="0.25">
      <c r="B57" s="13"/>
      <c r="C57" s="13"/>
      <c r="D57" s="13"/>
      <c r="E57" s="13"/>
      <c r="F57" s="13"/>
      <c r="G57" s="13"/>
      <c r="H57" s="18" t="s">
        <v>76</v>
      </c>
      <c r="I57" s="20"/>
      <c r="J57" s="13"/>
      <c r="K57" s="13"/>
      <c r="L57" s="17" t="s">
        <v>152</v>
      </c>
      <c r="M57" s="20"/>
      <c r="N57" s="20"/>
      <c r="O57" s="20"/>
      <c r="P57" s="4"/>
      <c r="Q57" s="4"/>
    </row>
    <row r="58" spans="2:17" ht="45" x14ac:dyDescent="0.25">
      <c r="B58" s="13"/>
      <c r="C58" s="13"/>
      <c r="D58" s="13"/>
      <c r="E58" s="13"/>
      <c r="F58" s="13"/>
      <c r="G58" s="13"/>
      <c r="H58" s="18" t="s">
        <v>75</v>
      </c>
      <c r="I58" s="20"/>
      <c r="J58" s="13"/>
      <c r="K58" s="13"/>
      <c r="L58" s="17" t="s">
        <v>153</v>
      </c>
      <c r="M58" s="20"/>
      <c r="N58" s="20"/>
      <c r="O58" s="20"/>
      <c r="P58" s="4"/>
      <c r="Q58" s="4"/>
    </row>
    <row r="59" spans="2:17" ht="45" x14ac:dyDescent="0.25">
      <c r="B59" s="13"/>
      <c r="C59" s="13"/>
      <c r="D59" s="13"/>
      <c r="E59" s="13"/>
      <c r="F59" s="13"/>
      <c r="G59" s="13"/>
      <c r="H59" s="18" t="s">
        <v>74</v>
      </c>
      <c r="I59" s="20"/>
      <c r="J59" s="13"/>
      <c r="K59" s="13"/>
      <c r="L59" s="17" t="s">
        <v>154</v>
      </c>
      <c r="M59" s="20"/>
      <c r="N59" s="20"/>
      <c r="O59" s="20"/>
      <c r="P59" s="4"/>
      <c r="Q59" s="4"/>
    </row>
    <row r="60" spans="2:17" ht="30" x14ac:dyDescent="0.25">
      <c r="B60" s="13"/>
      <c r="C60" s="13"/>
      <c r="D60" s="13"/>
      <c r="E60" s="13"/>
      <c r="F60" s="13"/>
      <c r="G60" s="13"/>
      <c r="H60" s="18" t="s">
        <v>73</v>
      </c>
      <c r="I60" s="20"/>
      <c r="J60" s="13"/>
      <c r="K60" s="13"/>
      <c r="L60" s="17" t="s">
        <v>155</v>
      </c>
      <c r="M60" s="20"/>
      <c r="N60" s="20"/>
      <c r="O60" s="20"/>
      <c r="P60" s="4"/>
      <c r="Q60" s="4"/>
    </row>
    <row r="61" spans="2:17" ht="30" x14ac:dyDescent="0.25">
      <c r="B61" s="13"/>
      <c r="C61" s="13"/>
      <c r="D61" s="13"/>
      <c r="E61" s="13"/>
      <c r="F61" s="13"/>
      <c r="G61" s="13"/>
      <c r="H61" s="18" t="s">
        <v>72</v>
      </c>
      <c r="I61" s="20"/>
      <c r="J61" s="13"/>
      <c r="K61" s="13"/>
      <c r="L61" s="17" t="s">
        <v>156</v>
      </c>
      <c r="M61" s="20"/>
      <c r="N61" s="20"/>
      <c r="O61" s="20"/>
      <c r="P61" s="4"/>
      <c r="Q61" s="4"/>
    </row>
    <row r="62" spans="2:17" ht="30" x14ac:dyDescent="0.25">
      <c r="B62" s="13"/>
      <c r="C62" s="13"/>
      <c r="D62" s="13"/>
      <c r="E62" s="13"/>
      <c r="F62" s="13"/>
      <c r="G62" s="13"/>
      <c r="H62" s="18" t="s">
        <v>71</v>
      </c>
      <c r="I62" s="20"/>
      <c r="J62" s="13"/>
      <c r="K62" s="13"/>
      <c r="L62" s="17" t="s">
        <v>157</v>
      </c>
      <c r="M62" s="20"/>
      <c r="N62" s="20"/>
      <c r="O62" s="20"/>
      <c r="P62" s="4"/>
      <c r="Q62" s="4"/>
    </row>
    <row r="63" spans="2:17" x14ac:dyDescent="0.25">
      <c r="B63" s="13"/>
      <c r="C63" s="13"/>
      <c r="D63" s="13"/>
      <c r="E63" s="13"/>
      <c r="F63" s="13"/>
      <c r="G63" s="13"/>
      <c r="H63" s="18" t="s">
        <v>70</v>
      </c>
      <c r="I63" s="20"/>
      <c r="J63" s="13"/>
      <c r="K63" s="13"/>
      <c r="L63" s="20"/>
      <c r="M63" s="20"/>
      <c r="N63" s="20"/>
      <c r="O63" s="20"/>
      <c r="P63" s="4"/>
      <c r="Q63" s="4"/>
    </row>
    <row r="64" spans="2:17" x14ac:dyDescent="0.25">
      <c r="B64" s="13"/>
      <c r="C64" s="13"/>
      <c r="D64" s="13"/>
      <c r="E64" s="13"/>
      <c r="F64" s="13"/>
      <c r="G64" s="13"/>
      <c r="H64" s="18" t="s">
        <v>69</v>
      </c>
      <c r="I64" s="20"/>
      <c r="J64" s="13"/>
      <c r="K64" s="13"/>
      <c r="L64" s="20"/>
      <c r="M64" s="20"/>
      <c r="N64" s="20"/>
      <c r="O64" s="20"/>
      <c r="P64" s="4"/>
      <c r="Q64" s="4"/>
    </row>
    <row r="65" spans="2:17" x14ac:dyDescent="0.25">
      <c r="B65" s="13"/>
      <c r="C65" s="13"/>
      <c r="D65" s="13"/>
      <c r="E65" s="13"/>
      <c r="F65" s="13"/>
      <c r="G65" s="13"/>
      <c r="H65" s="18" t="s">
        <v>68</v>
      </c>
      <c r="I65" s="20"/>
      <c r="J65" s="13"/>
      <c r="K65" s="13"/>
      <c r="L65" s="20"/>
      <c r="M65" s="20"/>
      <c r="N65" s="20"/>
      <c r="O65" s="20"/>
      <c r="P65" s="4"/>
      <c r="Q65" s="4"/>
    </row>
    <row r="66" spans="2:17" x14ac:dyDescent="0.25">
      <c r="B66" s="13"/>
      <c r="C66" s="13"/>
      <c r="D66" s="13"/>
      <c r="E66" s="13"/>
      <c r="F66" s="13"/>
      <c r="G66" s="13"/>
      <c r="H66" s="18" t="s">
        <v>67</v>
      </c>
      <c r="I66" s="20"/>
      <c r="J66" s="13"/>
      <c r="K66" s="13"/>
      <c r="L66" s="20"/>
      <c r="M66" s="20"/>
      <c r="N66" s="20"/>
      <c r="O66" s="20"/>
      <c r="P66" s="4"/>
      <c r="Q66" s="4"/>
    </row>
    <row r="67" spans="2:17" x14ac:dyDescent="0.25">
      <c r="B67" s="13"/>
      <c r="C67" s="13"/>
      <c r="D67" s="13"/>
      <c r="E67" s="13"/>
      <c r="F67" s="13"/>
      <c r="G67" s="13"/>
      <c r="H67" s="18" t="s">
        <v>66</v>
      </c>
      <c r="I67" s="20"/>
      <c r="J67" s="13"/>
      <c r="K67" s="13"/>
      <c r="L67" s="20"/>
      <c r="M67" s="20"/>
      <c r="N67" s="20"/>
      <c r="O67" s="20"/>
      <c r="P67" s="4"/>
      <c r="Q67" s="4"/>
    </row>
    <row r="68" spans="2:17" x14ac:dyDescent="0.25">
      <c r="B68" s="13"/>
      <c r="C68" s="13"/>
      <c r="D68" s="13"/>
      <c r="E68" s="13"/>
      <c r="F68" s="13"/>
      <c r="G68" s="13"/>
      <c r="H68" s="18" t="s">
        <v>65</v>
      </c>
      <c r="I68" s="20"/>
      <c r="J68" s="13"/>
      <c r="K68" s="13"/>
      <c r="L68" s="20"/>
      <c r="M68" s="20"/>
      <c r="N68" s="20"/>
      <c r="O68" s="20"/>
      <c r="P68" s="4"/>
      <c r="Q68" s="4"/>
    </row>
    <row r="69" spans="2:17" ht="30" x14ac:dyDescent="0.25">
      <c r="B69" s="13"/>
      <c r="C69" s="13"/>
      <c r="D69" s="13"/>
      <c r="E69" s="13"/>
      <c r="F69" s="13"/>
      <c r="G69" s="13"/>
      <c r="H69" s="18" t="s">
        <v>64</v>
      </c>
      <c r="I69" s="20"/>
      <c r="J69" s="13"/>
      <c r="K69" s="13"/>
      <c r="L69" s="20"/>
      <c r="M69" s="20"/>
      <c r="N69" s="20"/>
      <c r="O69" s="20"/>
      <c r="P69" s="4"/>
      <c r="Q69" s="4"/>
    </row>
    <row r="70" spans="2:17" ht="30" x14ac:dyDescent="0.25">
      <c r="B70" s="13"/>
      <c r="C70" s="13"/>
      <c r="D70" s="13"/>
      <c r="E70" s="13"/>
      <c r="F70" s="13"/>
      <c r="G70" s="13"/>
      <c r="H70" s="18" t="s">
        <v>63</v>
      </c>
      <c r="I70" s="20"/>
      <c r="J70" s="13"/>
      <c r="K70" s="13"/>
      <c r="L70" s="20"/>
      <c r="M70" s="20"/>
      <c r="N70" s="20"/>
      <c r="O70" s="20"/>
      <c r="P70" s="4"/>
      <c r="Q70" s="4"/>
    </row>
  </sheetData>
  <dataConsolidate/>
  <mergeCells count="4">
    <mergeCell ref="E2:X4"/>
    <mergeCell ref="Y4:Z4"/>
    <mergeCell ref="Y2:Z2"/>
    <mergeCell ref="Y3:Z3"/>
  </mergeCells>
  <dataValidations count="12">
    <dataValidation type="list" allowBlank="1" showInputMessage="1" showErrorMessage="1" sqref="D29" xr:uid="{00000000-0002-0000-0000-000000000000}">
      <formula1>OBJETIVO_ESTRATEGICO</formula1>
    </dataValidation>
    <dataValidation type="list" allowBlank="1" showInputMessage="1" showErrorMessage="1" sqref="F13:F18" xr:uid="{00000000-0002-0000-0000-000001000000}">
      <formula1>PESPECTIVA</formula1>
    </dataValidation>
    <dataValidation type="list" allowBlank="1" showInputMessage="1" showErrorMessage="1" sqref="Z13:Z18" xr:uid="{00000000-0002-0000-0000-000003000000}">
      <formula1>PERIODICIDAD</formula1>
    </dataValidation>
    <dataValidation type="list" allowBlank="1" showInputMessage="1" showErrorMessage="1" sqref="P13:P18" xr:uid="{00000000-0002-0000-0000-000004000000}">
      <formula1>CARGOS</formula1>
    </dataValidation>
    <dataValidation type="list" allowBlank="1" showInputMessage="1" showErrorMessage="1" sqref="N13:N18" xr:uid="{00000000-0002-0000-0000-000005000000}">
      <formula1>FONDO</formula1>
    </dataValidation>
    <dataValidation type="list" allowBlank="1" showInputMessage="1" showErrorMessage="1" sqref="K29 J13:J18" xr:uid="{00000000-0002-0000-0000-000006000000}">
      <formula1>CENTRO_DE_COSTOS</formula1>
    </dataValidation>
    <dataValidation type="list" allowBlank="1" showInputMessage="1" showErrorMessage="1" sqref="V14:V18" xr:uid="{00000000-0002-0000-0000-000007000000}">
      <formula1>_4700GESTION_ESTRATEGICA</formula1>
    </dataValidation>
    <dataValidation type="list" allowBlank="1" showInputMessage="1" showErrorMessage="1" sqref="E13:E18" xr:uid="{00000000-0002-0000-0000-000008000000}">
      <formula1>PROGRAMA_ESTRATEGICO</formula1>
    </dataValidation>
    <dataValidation type="list" allowBlank="1" showInputMessage="1" showErrorMessage="1" sqref="T13:T18" xr:uid="{00000000-0002-0000-0000-00000A000000}">
      <formula1>ALCANCE_TERRITORIAL</formula1>
    </dataValidation>
    <dataValidation type="list" allowBlank="1" showInputMessage="1" showErrorMessage="1" sqref="B13:B17" xr:uid="{00000000-0002-0000-0000-000002000000}">
      <formula1>$O$30:$O$36</formula1>
    </dataValidation>
    <dataValidation type="list" allowBlank="1" showInputMessage="1" showErrorMessage="1" sqref="K13:M18" xr:uid="{00000000-0002-0000-0000-000009000000}">
      <formula1>$L$30:$L$62</formula1>
    </dataValidation>
    <dataValidation type="list" allowBlank="1" showInputMessage="1" showErrorMessage="1" sqref="V13" xr:uid="{00000000-0002-0000-0000-00000B000000}">
      <formula1>$M$30:$M$48</formula1>
    </dataValidation>
  </dataValidation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WIL</vt:lpstr>
      <vt:lpstr>_4700GESTION_ESTRATEGICA</vt:lpstr>
      <vt:lpstr>ALCANCE_TERRITORIAL</vt:lpstr>
      <vt:lpstr>CARGOS</vt:lpstr>
      <vt:lpstr>CENTRO_DE_COSTOS</vt:lpstr>
      <vt:lpstr>DIRECCION_REPONSABLE</vt:lpstr>
      <vt:lpstr>FONDO</vt:lpstr>
      <vt:lpstr>OBJETIVO_ESTRATEGICO</vt:lpstr>
      <vt:lpstr>OBJETIVOS_TACTICOS</vt:lpstr>
      <vt:lpstr>PERIODICIDAD</vt:lpstr>
      <vt:lpstr>PESPECTIVA</vt:lpstr>
      <vt:lpstr>PROGRAMA_ESTRATEGICO</vt:lpstr>
      <vt:lpstr>TIPOS_DE_INDICADOR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camara3</cp:lastModifiedBy>
  <dcterms:created xsi:type="dcterms:W3CDTF">2017-12-04T13:31:13Z</dcterms:created>
  <dcterms:modified xsi:type="dcterms:W3CDTF">2018-10-22T15:42:59Z</dcterms:modified>
</cp:coreProperties>
</file>